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<sst xmlns="http://schemas.openxmlformats.org/spreadsheetml/2006/main" count="13" uniqueCount="13">
  <si>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</si>
  <si>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</si>
  <si>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</si>
  <si>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</si>
  <si>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</si>
  <si>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</si>
  <si>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</si>
  <si>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</si>
  <si>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Всего 1 лот на общую сумму:</t>
  </si>
  <si>
    <t>Севовор жижкость для ингаляционного наркоза, 250 мл</t>
  </si>
  <si>
    <t>фл</t>
  </si>
  <si>
    <t xml:space="preserve">Анестетик общий,галогенизированный углеволород,прозрачная бесцветная жидкость для ингаляционного наркоза, 99,97-100%.
Стеклянный флакон 250 мл янтарного цвета с полипропиленовым воротником желтого цвета, укупоренный  навинчиваемой полиэтиленовой крышкой черного цвета с надетой сверху защитной пленкой из полиэтилентерефталата.
</t>
  </si>
  <si>
    <t>к объявлению № 70  от 18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</si>
</sst>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G15" sqref="G15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6" t="s">
        <v>7</v>
      </c>
      <c r="C1" s="16"/>
      <c r="D1" s="16"/>
      <c r="E1" s="16"/>
      <c r="F1" s="16"/>
      <c r="G1" s="16"/>
      <c r="H1" s="16"/>
    </row>
    <row r="2" spans="2:9" x14ac:dyDescent="0.2">
      <c r="B2" s="17" t="s">
        <v>12</v>
      </c>
      <c r="C2" s="17"/>
      <c r="D2" s="17"/>
      <c r="E2" s="17"/>
      <c r="F2" s="17"/>
      <c r="G2" s="17"/>
      <c r="H2" s="17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69" customHeight="1" x14ac:dyDescent="0.2">
      <c r="B5" s="13">
        <v>1</v>
      </c>
      <c r="C5" s="21" t="s">
        <v>9</v>
      </c>
      <c r="D5" s="15" t="s">
        <v>11</v>
      </c>
      <c r="E5" s="13" t="s">
        <v>10</v>
      </c>
      <c r="F5" s="13">
        <v>70</v>
      </c>
      <c r="G5" s="14">
        <v>36229.120000000003</v>
      </c>
      <c r="H5" s="14">
        <f>G5*F5</f>
        <v>2536038.4000000004</v>
      </c>
      <c r="I5" s="5"/>
    </row>
    <row r="6" spans="2:9" x14ac:dyDescent="0.2">
      <c r="B6" s="18" t="s">
        <v>8</v>
      </c>
      <c r="C6" s="19"/>
      <c r="D6" s="19"/>
      <c r="E6" s="19"/>
      <c r="F6" s="19"/>
      <c r="G6" s="20"/>
      <c r="H6" s="10">
        <f>H5</f>
        <v>2536038.4000000004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2024-11-18T10:50:05Z</dcterms:modified>
</cp:coreProperties>
</file>